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2035" windowHeight="12585"/>
  </bookViews>
  <sheets>
    <sheet name="Users" sheetId="1" r:id="rId1"/>
  </sheets>
  <definedNames>
    <definedName name="Domain1">Users!$N$2</definedName>
    <definedName name="Domain2">Users!$O$2</definedName>
  </definedNames>
  <calcPr calcId="125725"/>
</workbook>
</file>

<file path=xl/calcChain.xml><?xml version="1.0" encoding="utf-8"?>
<calcChain xmlns="http://schemas.openxmlformats.org/spreadsheetml/2006/main">
  <c r="I3" i="1"/>
  <c r="I4"/>
  <c r="I2"/>
  <c r="A4"/>
  <c r="A3"/>
  <c r="A2"/>
  <c r="H4"/>
  <c r="G4"/>
  <c r="H3"/>
  <c r="G3"/>
  <c r="H2"/>
  <c r="G2"/>
  <c r="F4" l="1"/>
  <c r="C4"/>
  <c r="D4"/>
  <c r="F3"/>
  <c r="D3"/>
  <c r="F2"/>
  <c r="C2"/>
  <c r="E2"/>
  <c r="E3"/>
  <c r="E4"/>
  <c r="D2"/>
  <c r="C3"/>
</calcChain>
</file>

<file path=xl/sharedStrings.xml><?xml version="1.0" encoding="utf-8"?>
<sst xmlns="http://schemas.openxmlformats.org/spreadsheetml/2006/main" count="24" uniqueCount="21">
  <si>
    <t>DN</t>
  </si>
  <si>
    <t>objectClass</t>
  </si>
  <si>
    <t>cn</t>
  </si>
  <si>
    <t>name</t>
  </si>
  <si>
    <t>displayName</t>
  </si>
  <si>
    <t>sAMAccountName</t>
  </si>
  <si>
    <t>givenName</t>
  </si>
  <si>
    <t>sn</t>
  </si>
  <si>
    <t>userPrincipalName</t>
  </si>
  <si>
    <t>Имя</t>
  </si>
  <si>
    <t>Фамилия</t>
  </si>
  <si>
    <t>user</t>
  </si>
  <si>
    <t>Имя1</t>
  </si>
  <si>
    <t>Фамилия1</t>
  </si>
  <si>
    <t>Имя2</t>
  </si>
  <si>
    <t>Фамилия2</t>
  </si>
  <si>
    <t>Имя3</t>
  </si>
  <si>
    <t>Фамилия3</t>
  </si>
  <si>
    <t>Домен</t>
  </si>
  <si>
    <t>test</t>
  </si>
  <si>
    <t>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</si>
</sst>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Fill="1" applyBorder="1"/>
    <xf numFmtId="0" fontId="3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workbookViewId="0">
      <selection activeCell="C16" sqref="C16"/>
    </sheetView>
  </sheetViews>
  <sheetFormatPr defaultRowHeight="15"/>
  <cols>
    <col min="1" max="1" width="43" bestFit="1" customWidth="1"/>
    <col min="2" max="2" width="11" bestFit="1" customWidth="1"/>
    <col min="3" max="5" width="18.28515625" bestFit="1" customWidth="1"/>
    <col min="6" max="6" width="17.5703125" bestFit="1" customWidth="1"/>
    <col min="7" max="7" width="11.140625" bestFit="1" customWidth="1"/>
    <col min="8" max="8" width="10.7109375" bestFit="1" customWidth="1"/>
    <col min="9" max="9" width="25.5703125" bestFit="1" customWidth="1"/>
    <col min="13" max="13" width="12" customWidth="1"/>
    <col min="14" max="14" width="16.42578125" customWidth="1"/>
  </cols>
  <sheetData>
    <row r="1" spans="1:1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s="2" t="s">
        <v>9</v>
      </c>
      <c r="M1" s="2" t="s">
        <v>10</v>
      </c>
      <c r="N1" s="5" t="s">
        <v>18</v>
      </c>
      <c r="O1" s="5" t="s">
        <v>18</v>
      </c>
    </row>
    <row r="2" spans="1:15">
      <c r="A2" t="str">
        <f>"""CN="&amp;G2&amp;" "&amp;H2&amp;",DC="&amp;Domain1&amp;","&amp;"DC="&amp;Domain2&amp;""""</f>
        <v>"CN=Имя1 Фамилия1,DC=test,DC=com"</v>
      </c>
      <c r="B2" s="1" t="s">
        <v>11</v>
      </c>
      <c r="C2" t="str">
        <f>CONCATENATE(G2," ",H2)</f>
        <v>Имя1 Фамилия1</v>
      </c>
      <c r="D2" t="str">
        <f>CONCATENATE(G2," ",H2)</f>
        <v>Имя1 Фамилия1</v>
      </c>
      <c r="E2" t="str">
        <f>CONCATENATE(G2," ",H2)</f>
        <v>Имя1 Фамилия1</v>
      </c>
      <c r="F2" t="str">
        <f>CONCATENATE((MID(G2,1,1)),H2)</f>
        <v>ИФамилия1</v>
      </c>
      <c r="G2" t="str">
        <f>TRIM(L2)</f>
        <v>Имя1</v>
      </c>
      <c r="H2" t="str">
        <f>TRIM(M2)</f>
        <v>Фамилия1</v>
      </c>
      <c r="I2" s="6" t="str">
        <f>CONCATENATE(F2,"@",Domain1,".",Domain2)</f>
        <v>ИФамилия1@test.com</v>
      </c>
      <c r="L2" s="3" t="s">
        <v>12</v>
      </c>
      <c r="M2" s="3" t="s">
        <v>13</v>
      </c>
      <c r="N2" t="s">
        <v>19</v>
      </c>
      <c r="O2" t="s">
        <v>20</v>
      </c>
    </row>
    <row r="3" spans="1:15">
      <c r="A3" t="str">
        <f>"""CN="&amp;G3&amp;" "&amp;H3&amp;",DC="&amp;Domain1&amp;","&amp;"DC="&amp;Domain2&amp;""""</f>
        <v>"CN=Имя2 Фамилия2,DC=test,DC=com"</v>
      </c>
      <c r="B3" s="1" t="s">
        <v>11</v>
      </c>
      <c r="C3" t="str">
        <f>CONCATENATE(G3," ",H3)</f>
        <v>Имя2 Фамилия2</v>
      </c>
      <c r="D3" t="str">
        <f t="shared" ref="D3:D4" si="0">CONCATENATE(G3," ",H3)</f>
        <v>Имя2 Фамилия2</v>
      </c>
      <c r="E3" t="str">
        <f t="shared" ref="E3:E4" si="1">CONCATENATE(G3," ",H3)</f>
        <v>Имя2 Фамилия2</v>
      </c>
      <c r="F3" t="str">
        <f t="shared" ref="F3:F4" si="2">CONCATENATE((MID(G3,1,1)),H3)</f>
        <v>ИФамилия2</v>
      </c>
      <c r="G3" t="str">
        <f t="shared" ref="G3:H4" si="3">TRIM(L3)</f>
        <v>Имя2</v>
      </c>
      <c r="H3" t="str">
        <f t="shared" si="3"/>
        <v>Фамилия2</v>
      </c>
      <c r="I3" s="6" t="str">
        <f>CONCATENATE(F3,"@",Domain1,".",Domain2)</f>
        <v>ИФамилия2@test.com</v>
      </c>
      <c r="L3" s="3" t="s">
        <v>14</v>
      </c>
      <c r="M3" s="3" t="s">
        <v>15</v>
      </c>
    </row>
    <row r="4" spans="1:15">
      <c r="A4" t="str">
        <f>"""CN="&amp;G4&amp;" "&amp;H4&amp;",DC="&amp;Domain1&amp;","&amp;"DC="&amp;Domain2&amp;""""</f>
        <v>"CN=Имя3 Фамилия3,DC=test,DC=com"</v>
      </c>
      <c r="B4" s="1" t="s">
        <v>11</v>
      </c>
      <c r="C4" t="str">
        <f t="shared" ref="C4" si="4">CONCATENATE(G4," ",H4)</f>
        <v>Имя3 Фамилия3</v>
      </c>
      <c r="D4" t="str">
        <f t="shared" si="0"/>
        <v>Имя3 Фамилия3</v>
      </c>
      <c r="E4" t="str">
        <f t="shared" si="1"/>
        <v>Имя3 Фамилия3</v>
      </c>
      <c r="F4" t="str">
        <f t="shared" si="2"/>
        <v>ИФамилия3</v>
      </c>
      <c r="G4" t="str">
        <f t="shared" si="3"/>
        <v>Имя3</v>
      </c>
      <c r="H4" t="str">
        <f t="shared" si="3"/>
        <v>Фамилия3</v>
      </c>
      <c r="I4" s="6" t="str">
        <f>CONCATENATE(F4,"@",Domain1,".",Domain2)</f>
        <v>ИФамилия3@test.com</v>
      </c>
      <c r="L4" s="3" t="s">
        <v>16</v>
      </c>
      <c r="M4" s="3" t="s">
        <v>17</v>
      </c>
    </row>
    <row r="5" spans="1:15">
      <c r="L5" s="4"/>
      <c r="M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Users</vt:lpstr>
      <vt:lpstr>Domain1</vt:lpstr>
      <vt:lpstr>Domain2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2013-10-16T10:06:11Z</dcterms:created>
  <dcterms:modified xsi:type="dcterms:W3CDTF">2013-10-24T13:52:05Z</dcterms:modified>
</cp:coreProperties>
</file>